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LOTACAO CAPITAL 2023" sheetId="1" r:id="rId1"/>
  </sheets>
  <calcPr calcId="144525"/>
</workbook>
</file>

<file path=xl/sharedStrings.xml><?xml version="1.0" encoding="utf-8"?>
<sst xmlns="http://schemas.openxmlformats.org/spreadsheetml/2006/main" count="415" uniqueCount="240">
  <si>
    <t>MATRÍCULA</t>
  </si>
  <si>
    <t>Nome</t>
  </si>
  <si>
    <t>Curso</t>
  </si>
  <si>
    <t>NOME DO SETOR</t>
  </si>
  <si>
    <t>TIPO DE ATIVIDADE</t>
  </si>
  <si>
    <t>NOME DO RESPONSAVEL</t>
  </si>
  <si>
    <t>FRANCISCO MIKAEL PAULINO DE OLIVEIRA</t>
  </si>
  <si>
    <t>PSICOLOGIA[027](CH)</t>
  </si>
  <si>
    <r>
      <rPr>
        <sz val="12"/>
        <color theme="1"/>
        <rFont val="Calibri"/>
        <charset val="134"/>
        <scheme val="minor"/>
      </rPr>
      <t xml:space="preserve"> </t>
    </r>
    <r>
      <rPr>
        <sz val="12"/>
        <color theme="1"/>
        <rFont val="Calibri"/>
        <charset val="134"/>
      </rPr>
      <t>Laboratório de Estudos e Pesquisas Participativas sobre Infância, Cultura e Subjetividade (LINCS)</t>
    </r>
  </si>
  <si>
    <t>LABORATÓRIO</t>
  </si>
  <si>
    <t>LUCIANA MARTINS QUIXADÁ</t>
  </si>
  <si>
    <t>SUELI CRISTINA ROCHA MOURA</t>
  </si>
  <si>
    <t>NUTRICAO[011](CCS)</t>
  </si>
  <si>
    <t>Apoio administrativo ao PPGNS</t>
  </si>
  <si>
    <t>SERVIÇOS ADMINISTRATIVOS</t>
  </si>
  <si>
    <t>Ilana Nogueira Bezerra</t>
  </si>
  <si>
    <t>MARIA LAIS CARNEIRO DE OLIVEIRA</t>
  </si>
  <si>
    <t>ADMINISTRACAO[001](CESA)</t>
  </si>
  <si>
    <t>Assessoria de Comunicação - Ascom</t>
  </si>
  <si>
    <t>Sara Raquel De Melo Ferreira</t>
  </si>
  <si>
    <t>EDUARDO ROCHA NETO</t>
  </si>
  <si>
    <t>FISICA[019](CCT)</t>
  </si>
  <si>
    <t>Biblioteca CENTRAL</t>
  </si>
  <si>
    <t>Ana Neri Barreto De Amorim</t>
  </si>
  <si>
    <t>MANOEL YURI FONTELES DE OLIVEIRA</t>
  </si>
  <si>
    <t>FILOSOFIA[004](CH)</t>
  </si>
  <si>
    <t>LUISA ALEXANDRE CASTRO</t>
  </si>
  <si>
    <t>LETRAS[028](CH)</t>
  </si>
  <si>
    <t>CCLin - CIDADE, CULTURA E LÍNGUAS</t>
  </si>
  <si>
    <t>ADRIANA MARIA DUARTE BARROS</t>
  </si>
  <si>
    <t>JOSE MARQUES FONSECA NETO</t>
  </si>
  <si>
    <t>KADMA MARQUES RODRIGUES</t>
  </si>
  <si>
    <t>GABRIEL SALES DA COSTA</t>
  </si>
  <si>
    <t>JAIANE SANTOS ALVES</t>
  </si>
  <si>
    <t>SERVICO SOCIAL[013](CESA)</t>
  </si>
  <si>
    <t>Célula de Ações Afirmativas e Apoio Psic</t>
  </si>
  <si>
    <t>Eveline Maria Perdigao Silveira</t>
  </si>
  <si>
    <t>STEFANIE LOPES AQUINO</t>
  </si>
  <si>
    <t>EDUCACAO FISICA[023](CCS)</t>
  </si>
  <si>
    <t>Célula de Lazer e Desporto Universitário</t>
  </si>
  <si>
    <t>Andre Accioly Nogueira Machado</t>
  </si>
  <si>
    <t>SARAH RAQUEL PORTELA DE ALBUQUERQUE</t>
  </si>
  <si>
    <t>Célula de Saúde - CAISE</t>
  </si>
  <si>
    <t>Cristina Micheletto Dallago</t>
  </si>
  <si>
    <t>JANIELE MACIEL DE SOUSA</t>
  </si>
  <si>
    <t>TERAPIA OCUPACIONAL[029](CCS)</t>
  </si>
  <si>
    <t>Cerimonial</t>
  </si>
  <si>
    <t>Ana Paula Leite Da Silva</t>
  </si>
  <si>
    <t>EMILLY DA SILVA DE OLIVEIRA</t>
  </si>
  <si>
    <t>Comitê de Ética para o Uso de Animais</t>
  </si>
  <si>
    <t>Vania Marilande Ceccatto</t>
  </si>
  <si>
    <t>RICK AGOSTINHO DA SILVA</t>
  </si>
  <si>
    <t>COORDENAÇÃO ESTÁGIO SUPERVISIONADO</t>
  </si>
  <si>
    <t>ELIZABETH BEZERRA FURTADO</t>
  </si>
  <si>
    <t>BRENO DAMIAO ARAUJO DO NASCIMENTO</t>
  </si>
  <si>
    <t>GEOGRAFIA[005](CCT)</t>
  </si>
  <si>
    <t>Coordenadoria  de Engenharia</t>
  </si>
  <si>
    <t>Erlienete Alves Da Silva</t>
  </si>
  <si>
    <t>ANA VITORIA RODRIGUES MEDEIROS</t>
  </si>
  <si>
    <t>Coordenadoria de Bolsas e Benefícios</t>
  </si>
  <si>
    <t>Liliann De Fatima Sousa Da Silva</t>
  </si>
  <si>
    <t>LEANDRA SOARES FREIRE</t>
  </si>
  <si>
    <t>JULIANE DIAS DA SILVA</t>
  </si>
  <si>
    <t>PEDRO LUCCAS ANDRADE DOS SANTOS</t>
  </si>
  <si>
    <t>HISTORIA[006](CH)</t>
  </si>
  <si>
    <t>CURSO DE HISTÓRIA</t>
  </si>
  <si>
    <t>GLEUDSON PASSOS CARDOSO</t>
  </si>
  <si>
    <t>ELIAS GUILHERME JUCA DE ARAUJO</t>
  </si>
  <si>
    <t>SAMYA MARIA SANTOS DA COSTA</t>
  </si>
  <si>
    <t>PEDAGOGIA[012](CED)</t>
  </si>
  <si>
    <t xml:space="preserve">Curso de Libras </t>
  </si>
  <si>
    <t>Cleia Rocha De Sousa</t>
  </si>
  <si>
    <t>MAILSON COSTA DA SILVA</t>
  </si>
  <si>
    <t>CIENCIAS CONTABEIS[016](CESA)</t>
  </si>
  <si>
    <t>DAF - DEPARTAMENTO FINANCEIRO</t>
  </si>
  <si>
    <t>Tanara Maria Rodrigues De Souza</t>
  </si>
  <si>
    <t>JOSIANE NASCIMENTO DA SILVA</t>
  </si>
  <si>
    <t>ENFERMAGEM[003](CCS)</t>
  </si>
  <si>
    <t>DIAQ</t>
  </si>
  <si>
    <t>Janayna Braga Sousa</t>
  </si>
  <si>
    <t>JUCILEUDA NONATO MARQUES</t>
  </si>
  <si>
    <t>Doutorado em Políticas Públicas</t>
  </si>
  <si>
    <t>Francisca Rejane Bezerra Andrade</t>
  </si>
  <si>
    <t>GUILHERME DE AZEVEDO MARTINS</t>
  </si>
  <si>
    <t>EDITORA DA UECE EDUECE</t>
  </si>
  <si>
    <t>CLEUDENE DE OLIVEIRA ARAGÃO</t>
  </si>
  <si>
    <t>ICARO EUGENIO MOTA FURTADO</t>
  </si>
  <si>
    <t>ESCRITÓRIO DE COOPERAÇÃO INTERNACIONAL - ECInt</t>
  </si>
  <si>
    <t>RITA KELLEN QUEIROZ SILVA</t>
  </si>
  <si>
    <t>MEDICINA VETERINARIA[009](FAVET)</t>
  </si>
  <si>
    <t>INCUBAUECE</t>
  </si>
  <si>
    <t>LEONARDO SAMPAIO ROCHA</t>
  </si>
  <si>
    <t>FELIPE WELLINGTON SOUZA MARQUES</t>
  </si>
  <si>
    <t>Lab de Est do Território e da Urbanizaçã</t>
  </si>
  <si>
    <t>Edilson Alves Pereira Junior</t>
  </si>
  <si>
    <t>GEICYANNE VIEIRA DA COSTA</t>
  </si>
  <si>
    <t xml:space="preserve">Lab. de Prática de Ens. de Geografia </t>
  </si>
  <si>
    <t>Tereza Sandra Loiola Vasconcelos</t>
  </si>
  <si>
    <t>MARIA KATHARYNE SILVA FARIAS</t>
  </si>
  <si>
    <t>LAB. EST. PODER, VIOLÊNCIA E LINGUAGEM (LAPOVILI)</t>
  </si>
  <si>
    <t>JOÃO EMILIANO FORTALEZA DE AQUINO</t>
  </si>
  <si>
    <t>ALESSANDRA BORGES DOS SANTOS</t>
  </si>
  <si>
    <t>Laboratório Cetros</t>
  </si>
  <si>
    <t>Epitacio Macario Moura</t>
  </si>
  <si>
    <t>PABLO MATHEUS SANTOS OLIVEIRA ALCANTARA</t>
  </si>
  <si>
    <t>ANTONIA DANIELLY DE SOUSA MENDES</t>
  </si>
  <si>
    <t>Laboratório Conflitualidade e Violência (Covio)</t>
  </si>
  <si>
    <t>Geovani Jaco De Freitas</t>
  </si>
  <si>
    <t>MARCUS ANTONIO DE SOUZA MARTINS</t>
  </si>
  <si>
    <t>LABORATÓRIO DE AVALIAÇÃO NUTRICIONAL</t>
  </si>
  <si>
    <t>SORAIA PINHEIRO MACHADO ARRUDA</t>
  </si>
  <si>
    <t>LAISA DA SILVA VASCONCELOS</t>
  </si>
  <si>
    <t>Laboratório de Botânica</t>
  </si>
  <si>
    <t>Roselita Maria De Souza Mendes</t>
  </si>
  <si>
    <t>LUCELITA DA COSTA SOUSA</t>
  </si>
  <si>
    <t>Laboratório de Doenças Parasitárias</t>
  </si>
  <si>
    <t>Lorena Mayana Beserra De Olive</t>
  </si>
  <si>
    <t>ANDREA OLIVEIRA FRANCO</t>
  </si>
  <si>
    <t>Laboratório de Estudos Urbanos e da Cidade (LEURC)</t>
  </si>
  <si>
    <t>Wagner Vinicius Amorin</t>
  </si>
  <si>
    <t>JOELSON MATIAS CARDOSO</t>
  </si>
  <si>
    <t>Laboratório de Geologia e Educação Solos</t>
  </si>
  <si>
    <t>Cleire Lima Da Costa Falcao</t>
  </si>
  <si>
    <t>MIGUEL FERNANDES DE OLIVEIRA</t>
  </si>
  <si>
    <t>Laboratório de Informática do CH</t>
  </si>
  <si>
    <t>Adriana Maria Duarte Barros</t>
  </si>
  <si>
    <t>EDSON MEDEIROS ROCHA</t>
  </si>
  <si>
    <t>LABORATÓRIO DE INFORMÁTICA DO CH</t>
  </si>
  <si>
    <t>ANGELICA REBOUCAS DE SOUSA</t>
  </si>
  <si>
    <t>Laboratório de Pesquisa e Extensão Emaús</t>
  </si>
  <si>
    <t>Antonio De Padua Santiago De Freitas</t>
  </si>
  <si>
    <t>CLAUVERLANIA DE SOUSA RODRIGUES</t>
  </si>
  <si>
    <t>LABORATÓRIO DE PRÁTICAS COLETIVAS SAÚDE</t>
  </si>
  <si>
    <t>LUCILANE MARIA SALES DA SILVA</t>
  </si>
  <si>
    <t>PEDRO HENRIQUE ROCHA DOS SANTOS NONATO</t>
  </si>
  <si>
    <t>CIENCIA DA COMPUTACAO[014](CCT)</t>
  </si>
  <si>
    <t>Laboratório de Redes de Computadores e Segurança (LARCES)</t>
  </si>
  <si>
    <t>Rafael Lopes Gomes</t>
  </si>
  <si>
    <t>VITORIA GOMES MARQUES</t>
  </si>
  <si>
    <t>LABORATÓRIO EKOBÉ</t>
  </si>
  <si>
    <t>MARIA ROCINEIDE FERREIRA DA SILVA</t>
  </si>
  <si>
    <t>AIRTE LEANDRO FREITAS</t>
  </si>
  <si>
    <t>FRANCIELE DE SOUSA PEREIRA</t>
  </si>
  <si>
    <t>LABORATÓRIO RECONECTAR DE ESTUDOS E PESQUISAS TRANSDISCIPLINARES EM ECOPSICOLOGIA E ECOLOGIA PROFUNDA: RECONEXÃO SER HUMANO E NATUREZA</t>
  </si>
  <si>
    <t>Lise Mary Soares Souza</t>
  </si>
  <si>
    <t>MARIA EDUARDA DA SILVA CAMPOS SOUSA</t>
  </si>
  <si>
    <t>LABORATÓRIO SEGURIDADE SOCIAL -  LASSOSS</t>
  </si>
  <si>
    <t>Virginia Marcia Assuncao Viana</t>
  </si>
  <si>
    <t>FRANCISCA RENATA RODRIGUES OLIVEIRA</t>
  </si>
  <si>
    <t>LABSAN- Lab. Seg. Alim. e Nutricional</t>
  </si>
  <si>
    <t>Derlange Belizario Diniz</t>
  </si>
  <si>
    <t>ANTONIA VANESSA GOMES DOS SANTOS</t>
  </si>
  <si>
    <t>mestrado academico em serviço social</t>
  </si>
  <si>
    <t>Estenio Ericson Botelho De Aze</t>
  </si>
  <si>
    <t>FRANCISCO FABIANO FONTENELE DAMASCENO</t>
  </si>
  <si>
    <t>Mestrado de Ciencias Fisicas Apli-MCACFA</t>
  </si>
  <si>
    <t>Nelio Vitor Alves Siebra</t>
  </si>
  <si>
    <t>PAULO VICTOR DE SOUZA BARBOSA</t>
  </si>
  <si>
    <t>Mestrado em História PPGHCE</t>
  </si>
  <si>
    <t>SETOR ADMINISTRATIVO</t>
  </si>
  <si>
    <t>Silvia Marcia Alves Siqueira</t>
  </si>
  <si>
    <t>MARIA KARINA DOS SANTOS</t>
  </si>
  <si>
    <t xml:space="preserve">Mestrado Profissional em Climatologia </t>
  </si>
  <si>
    <t>Emerson Mariano Da Silva</t>
  </si>
  <si>
    <t>ELIVAN SOUZA ABREU</t>
  </si>
  <si>
    <t>MESTRADO PROFLETRAS</t>
  </si>
  <si>
    <t>MARJORY GABRIELA FERNANDES LOBO BARBOSA</t>
  </si>
  <si>
    <t>JESSICA LUANA DA SILVA LIMA</t>
  </si>
  <si>
    <t>NAH-UECE</t>
  </si>
  <si>
    <t>TERESA CRISTINA ESMERALDO BEZERRA</t>
  </si>
  <si>
    <t>VITORIA PACHECO DE BRITO</t>
  </si>
  <si>
    <t>KEYSLANE LINHARES DA SILVA</t>
  </si>
  <si>
    <t>Núcleo de Apoio á Acessibilidade e Inclu</t>
  </si>
  <si>
    <t>Marisa Ferreira Aderaldo</t>
  </si>
  <si>
    <t>GABRIELLY APARECIDA DE MORAIS LIMA</t>
  </si>
  <si>
    <t>Núcleo de Inovação Tecnologica da UECE</t>
  </si>
  <si>
    <t>Beatriz Ferreira Silva</t>
  </si>
  <si>
    <t>NARA KARINE COELHO VIANA</t>
  </si>
  <si>
    <t>NUDIHMEn/Museu da Enfermagem</t>
  </si>
  <si>
    <t>Maria Irismar De Almeida</t>
  </si>
  <si>
    <t>LUCAS BATISTA VIEIRA</t>
  </si>
  <si>
    <t>NUTRIVISA - Rev, Nutr. Vigilância Saúde</t>
  </si>
  <si>
    <t>PAULO VICTOR VASCONCELOS DE SOUZA</t>
  </si>
  <si>
    <t>PÓS-GRADUAÇÃO EM LINGUÍSTICA APLICADA</t>
  </si>
  <si>
    <t>NUKACIA MEYRE SILVA ARAUJO</t>
  </si>
  <si>
    <t>JOSINALDO BEZERRA DE SOUZA</t>
  </si>
  <si>
    <t>MATEMATICA[020](CCT)</t>
  </si>
  <si>
    <t>Procuradoria Educacional Institucional</t>
  </si>
  <si>
    <t>Monica Petralanda De Hollanda</t>
  </si>
  <si>
    <t>VINICIOS DA SILVA SIMOES</t>
  </si>
  <si>
    <t>QUIMICA[021](CCT)</t>
  </si>
  <si>
    <t>PROG. DE PÓS-GRADUAÇÃO SAÚDE DA FAMÍLIA</t>
  </si>
  <si>
    <t>ANA PATRÍCIA PEREIRA MORAIS</t>
  </si>
  <si>
    <t>AMANDA ALVES SOUSA</t>
  </si>
  <si>
    <t>PROGRAMA DE CUIDADOS CLÍNICOS ENFERMAGEM</t>
  </si>
  <si>
    <t>Vera Lucia Mendes De Paula Pessoa</t>
  </si>
  <si>
    <t>MARIA LILIANA PATRIOLINO SEVERINO</t>
  </si>
  <si>
    <t>PROGRAMA DE PÓS-GRADUAÇÃO EM FILOSOFIA</t>
  </si>
  <si>
    <t>Vicente Thiago Freire Brazil</t>
  </si>
  <si>
    <t>THAIS VITORIA LIMA UCHOA</t>
  </si>
  <si>
    <t>Programa de Pós-Graduação em Geografia</t>
  </si>
  <si>
    <t>CAIANE FARIAS DOS SANTOS</t>
  </si>
  <si>
    <t>PROPLAN</t>
  </si>
  <si>
    <t>Paolo Giuseppe Lima De Araujo</t>
  </si>
  <si>
    <t>LARISSA GARCIA DE SOUZA</t>
  </si>
  <si>
    <t>QUÍMICA PRESENCIAL</t>
  </si>
  <si>
    <t>Evanise Batista Frota</t>
  </si>
  <si>
    <t>CARLOS WILDER RAMOS DE SOUSA</t>
  </si>
  <si>
    <t>SUIANNY FELIX RODRIGUES</t>
  </si>
  <si>
    <t>REVISTA CIÊNCIA ANIMAL</t>
  </si>
  <si>
    <t>RICARDO TONIOLLI</t>
  </si>
  <si>
    <t>SAMILA ALICIA GALDINO COSTA</t>
  </si>
  <si>
    <t>ANTONIO TIBOR LEITE BATISTA</t>
  </si>
  <si>
    <t>SALA DOS ESTUDANTES MULTIUSO</t>
  </si>
  <si>
    <t>LUAN GONDIM FONTENELE DO NASCIMENTO</t>
  </si>
  <si>
    <t>PALOMA BEZERRA DE MENEZES</t>
  </si>
  <si>
    <t>Secretaria da Direçao do CH</t>
  </si>
  <si>
    <t>GEIZA DA SILVA CRUZ</t>
  </si>
  <si>
    <t>SECRETARIA DO CURSO DE LIC. EM MATEMÁTIC</t>
  </si>
  <si>
    <t>Fernanda Bezerra De Lima</t>
  </si>
  <si>
    <t>FRANCISCO HELBER RODRIGUES DA SILVA</t>
  </si>
  <si>
    <t>Secretaria dos Cursos de  Geografia</t>
  </si>
  <si>
    <t>Paulo Cesar Maciel De Paula</t>
  </si>
  <si>
    <t>LUANA NASCIMENTO DA SILVA</t>
  </si>
  <si>
    <t>Serviço de Psicologia Aplicada</t>
  </si>
  <si>
    <t>VITORIA MARIA PEREIRA HONORATO</t>
  </si>
  <si>
    <t>UECEVest</t>
  </si>
  <si>
    <t>LYDIA DAYANNE MAIA PANTOJO</t>
  </si>
  <si>
    <t>TILIANE CASSIANO ALVES</t>
  </si>
  <si>
    <t>Sala dos Estudantes Multiuso</t>
  </si>
  <si>
    <t>NADIA KELLI MATOS MESQUITA</t>
  </si>
  <si>
    <t>Laboratório de Histologia Veterinária</t>
  </si>
  <si>
    <t>Janaina Serra Azul Monteiro Evangelista</t>
  </si>
  <si>
    <t>APARECIDA AGUIAR MORAES TORRES</t>
  </si>
  <si>
    <t xml:space="preserve">Laboratório Tradução Espec. Letrafil </t>
  </si>
  <si>
    <t>Emanuel Angelo Da Rocha Fragoso</t>
  </si>
  <si>
    <t>LEUZIANE AGUIAR MORAES TORRES</t>
  </si>
  <si>
    <t>AMANDA KATLEY CORREIA DOS SANTOS</t>
  </si>
  <si>
    <t>DIRETORIA DE PESQUISA PROPGPQ</t>
  </si>
  <si>
    <t>Celia Maria De Souza Sampaio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</si>
</sst>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* #,##0_-;\-* #,##0_-;_-* &quot;-&quot;_-;_-@_-"/>
    <numFmt numFmtId="178" formatCode="_-&quot;R$&quot;\ * #,##0_-;\-&quot;R$&quot;\ * #,##0_-;_-&quot;R$&quot;\ * &quot;-&quot;_-;_-@_-"/>
    <numFmt numFmtId="179" formatCode="_-&quot;R$&quot;\ * #,##0.00_-;\-&quot;R$&quot;\ * #,##0.00_-;_-&quot;R$&quot;\ * &quot;-&quot;??_-;_-@_-"/>
  </numFmts>
  <fonts count="28">
    <font>
      <sz val="10"/>
      <color rgb="FF000000"/>
      <name val="Calibri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Arial"/>
      <charset val="134"/>
    </font>
    <font>
      <sz val="14"/>
      <color theme="1"/>
      <name val="Calibri"/>
      <charset val="134"/>
      <scheme val="minor"/>
    </font>
    <font>
      <sz val="14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7" borderId="4" applyNumberFormat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15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7" borderId="2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4"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 readingOrder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wrapText="1" readingOrder="1"/>
    </xf>
    <xf numFmtId="0" fontId="4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1" fillId="0" borderId="0" xfId="0" applyFont="1" applyFill="1" applyAlignment="1"/>
    <xf numFmtId="0" fontId="4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abSelected="1" workbookViewId="0">
      <pane xSplit="2" ySplit="1" topLeftCell="E74" activePane="bottomRight" state="frozen"/>
      <selection/>
      <selection pane="topRight"/>
      <selection pane="bottomLeft"/>
      <selection pane="bottomRight" activeCell="E94" sqref="E94"/>
    </sheetView>
  </sheetViews>
  <sheetFormatPr defaultColWidth="14.4380952380952" defaultRowHeight="15" customHeight="1"/>
  <cols>
    <col min="1" max="1" width="12.7142857142857" style="3" customWidth="1"/>
    <col min="2" max="2" width="45.5714285714286" style="3" customWidth="1"/>
    <col min="3" max="3" width="33.7142857142857" style="3" customWidth="1"/>
    <col min="4" max="4" width="56.2857142857143" style="3" customWidth="1"/>
    <col min="5" max="5" width="43.1047619047619" style="3" customWidth="1"/>
    <col min="6" max="6" width="47" style="4" customWidth="1"/>
    <col min="7" max="12" width="8.66666666666667" customWidth="1"/>
  </cols>
  <sheetData>
    <row r="1" ht="21" customHeight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="1" customFormat="1" ht="12.75" customHeight="1" spans="1:6">
      <c r="A2" s="6">
        <v>1608534</v>
      </c>
      <c r="B2" s="6" t="s">
        <v>6</v>
      </c>
      <c r="C2" s="6" t="s">
        <v>7</v>
      </c>
      <c r="D2" s="7" t="s">
        <v>8</v>
      </c>
      <c r="E2" s="7" t="s">
        <v>9</v>
      </c>
      <c r="F2" s="8" t="s">
        <v>10</v>
      </c>
    </row>
    <row r="3" s="1" customFormat="1" ht="12.75" customHeight="1" spans="1:6">
      <c r="A3" s="6">
        <v>1532850</v>
      </c>
      <c r="B3" s="6" t="s">
        <v>11</v>
      </c>
      <c r="C3" s="6" t="s">
        <v>12</v>
      </c>
      <c r="D3" s="9" t="s">
        <v>13</v>
      </c>
      <c r="E3" s="10" t="s">
        <v>14</v>
      </c>
      <c r="F3" s="9" t="s">
        <v>15</v>
      </c>
    </row>
    <row r="4" s="1" customFormat="1" ht="12.75" customHeight="1" spans="1:6">
      <c r="A4" s="6">
        <v>1493965</v>
      </c>
      <c r="B4" s="6" t="s">
        <v>16</v>
      </c>
      <c r="C4" s="6" t="s">
        <v>17</v>
      </c>
      <c r="D4" s="9" t="s">
        <v>18</v>
      </c>
      <c r="E4" s="7" t="s">
        <v>14</v>
      </c>
      <c r="F4" s="9" t="s">
        <v>19</v>
      </c>
    </row>
    <row r="5" s="1" customFormat="1" ht="12.75" customHeight="1" spans="1:6">
      <c r="A5" s="6">
        <v>1369298</v>
      </c>
      <c r="B5" s="6" t="s">
        <v>20</v>
      </c>
      <c r="C5" s="6" t="s">
        <v>21</v>
      </c>
      <c r="D5" s="9" t="s">
        <v>22</v>
      </c>
      <c r="E5" s="7" t="s">
        <v>14</v>
      </c>
      <c r="F5" s="9" t="s">
        <v>23</v>
      </c>
    </row>
    <row r="6" s="1" customFormat="1" ht="12.75" customHeight="1" spans="1:6">
      <c r="A6" s="6">
        <v>1535518</v>
      </c>
      <c r="B6" s="6" t="s">
        <v>24</v>
      </c>
      <c r="C6" s="6" t="s">
        <v>25</v>
      </c>
      <c r="D6" s="9" t="s">
        <v>22</v>
      </c>
      <c r="E6" s="7" t="s">
        <v>14</v>
      </c>
      <c r="F6" s="9" t="s">
        <v>23</v>
      </c>
    </row>
    <row r="7" s="1" customFormat="1" ht="12.75" customHeight="1" spans="1:6">
      <c r="A7" s="6">
        <v>1569018</v>
      </c>
      <c r="B7" s="6" t="s">
        <v>26</v>
      </c>
      <c r="C7" s="6" t="s">
        <v>27</v>
      </c>
      <c r="D7" s="11" t="s">
        <v>28</v>
      </c>
      <c r="E7" s="11" t="s">
        <v>14</v>
      </c>
      <c r="F7" s="12" t="s">
        <v>29</v>
      </c>
    </row>
    <row r="8" s="1" customFormat="1" ht="12.75" customHeight="1" spans="1:6">
      <c r="A8" s="6">
        <v>1390571</v>
      </c>
      <c r="B8" s="6" t="s">
        <v>30</v>
      </c>
      <c r="C8" s="6" t="s">
        <v>25</v>
      </c>
      <c r="D8" s="11" t="s">
        <v>28</v>
      </c>
      <c r="E8" s="11" t="s">
        <v>14</v>
      </c>
      <c r="F8" s="12" t="s">
        <v>31</v>
      </c>
    </row>
    <row r="9" s="1" customFormat="1" ht="12.75" customHeight="1" spans="1:6">
      <c r="A9" s="6">
        <v>1577465</v>
      </c>
      <c r="B9" s="6" t="s">
        <v>32</v>
      </c>
      <c r="C9" s="6" t="s">
        <v>27</v>
      </c>
      <c r="D9" s="13" t="s">
        <v>28</v>
      </c>
      <c r="E9" s="13" t="s">
        <v>14</v>
      </c>
      <c r="F9" s="14" t="s">
        <v>31</v>
      </c>
    </row>
    <row r="10" s="2" customFormat="1" ht="12.75" customHeight="1" spans="1:6">
      <c r="A10" s="15">
        <v>1311473</v>
      </c>
      <c r="B10" s="15" t="s">
        <v>33</v>
      </c>
      <c r="C10" s="15" t="s">
        <v>34</v>
      </c>
      <c r="D10" s="16" t="s">
        <v>35</v>
      </c>
      <c r="E10" s="17" t="s">
        <v>14</v>
      </c>
      <c r="F10" s="16" t="s">
        <v>36</v>
      </c>
    </row>
    <row r="11" s="1" customFormat="1" ht="12.75" customHeight="1" spans="1:6">
      <c r="A11" s="6">
        <v>1509191</v>
      </c>
      <c r="B11" s="6" t="s">
        <v>37</v>
      </c>
      <c r="C11" s="6" t="s">
        <v>38</v>
      </c>
      <c r="D11" s="9" t="s">
        <v>39</v>
      </c>
      <c r="E11" s="7" t="s">
        <v>14</v>
      </c>
      <c r="F11" s="9" t="s">
        <v>40</v>
      </c>
    </row>
    <row r="12" s="1" customFormat="1" ht="12.75" customHeight="1" spans="1:6">
      <c r="A12" s="6">
        <v>1494709</v>
      </c>
      <c r="B12" s="6" t="s">
        <v>41</v>
      </c>
      <c r="C12" s="6" t="s">
        <v>12</v>
      </c>
      <c r="D12" s="9" t="s">
        <v>42</v>
      </c>
      <c r="E12" s="7" t="s">
        <v>14</v>
      </c>
      <c r="F12" s="9" t="s">
        <v>43</v>
      </c>
    </row>
    <row r="13" s="1" customFormat="1" ht="12.75" customHeight="1" spans="1:6">
      <c r="A13" s="6">
        <v>1615840</v>
      </c>
      <c r="B13" s="6" t="s">
        <v>44</v>
      </c>
      <c r="C13" s="6" t="s">
        <v>45</v>
      </c>
      <c r="D13" s="9" t="s">
        <v>46</v>
      </c>
      <c r="E13" s="7" t="s">
        <v>14</v>
      </c>
      <c r="F13" s="9" t="s">
        <v>47</v>
      </c>
    </row>
    <row r="14" s="1" customFormat="1" ht="12.75" customHeight="1" spans="1:6">
      <c r="A14" s="6">
        <v>1519543</v>
      </c>
      <c r="B14" s="6" t="s">
        <v>48</v>
      </c>
      <c r="C14" s="6" t="s">
        <v>45</v>
      </c>
      <c r="D14" s="9" t="s">
        <v>49</v>
      </c>
      <c r="E14" s="7" t="s">
        <v>14</v>
      </c>
      <c r="F14" s="9" t="s">
        <v>50</v>
      </c>
    </row>
    <row r="15" s="1" customFormat="1" ht="12.75" customHeight="1" spans="1:6">
      <c r="A15" s="6">
        <v>1589598</v>
      </c>
      <c r="B15" s="6" t="s">
        <v>51</v>
      </c>
      <c r="C15" s="6" t="s">
        <v>25</v>
      </c>
      <c r="D15" s="13" t="s">
        <v>52</v>
      </c>
      <c r="E15" s="11" t="s">
        <v>14</v>
      </c>
      <c r="F15" s="12" t="s">
        <v>53</v>
      </c>
    </row>
    <row r="16" s="1" customFormat="1" ht="12.75" customHeight="1" spans="1:6">
      <c r="A16" s="6">
        <v>1511947</v>
      </c>
      <c r="B16" s="6" t="s">
        <v>54</v>
      </c>
      <c r="C16" s="6" t="s">
        <v>55</v>
      </c>
      <c r="D16" s="18" t="s">
        <v>56</v>
      </c>
      <c r="E16" s="7" t="s">
        <v>14</v>
      </c>
      <c r="F16" s="18" t="s">
        <v>57</v>
      </c>
    </row>
    <row r="17" s="1" customFormat="1" ht="12.75" customHeight="1" spans="1:6">
      <c r="A17" s="6">
        <v>1567848</v>
      </c>
      <c r="B17" s="6" t="s">
        <v>58</v>
      </c>
      <c r="C17" s="6" t="s">
        <v>34</v>
      </c>
      <c r="D17" s="9" t="s">
        <v>59</v>
      </c>
      <c r="E17" s="7" t="s">
        <v>14</v>
      </c>
      <c r="F17" s="9" t="s">
        <v>60</v>
      </c>
    </row>
    <row r="18" s="1" customFormat="1" ht="12.75" customHeight="1" spans="1:6">
      <c r="A18" s="6">
        <v>1567764</v>
      </c>
      <c r="B18" s="6" t="s">
        <v>61</v>
      </c>
      <c r="C18" s="6" t="s">
        <v>34</v>
      </c>
      <c r="D18" s="9" t="s">
        <v>59</v>
      </c>
      <c r="E18" s="7" t="s">
        <v>14</v>
      </c>
      <c r="F18" s="9" t="s">
        <v>60</v>
      </c>
    </row>
    <row r="19" s="1" customFormat="1" ht="12.75" customHeight="1" spans="1:6">
      <c r="A19" s="6">
        <v>1614913</v>
      </c>
      <c r="B19" s="6" t="s">
        <v>62</v>
      </c>
      <c r="C19" s="6" t="s">
        <v>7</v>
      </c>
      <c r="D19" s="9" t="s">
        <v>59</v>
      </c>
      <c r="E19" s="7" t="s">
        <v>14</v>
      </c>
      <c r="F19" s="9" t="s">
        <v>60</v>
      </c>
    </row>
    <row r="20" s="1" customFormat="1" ht="12.75" customHeight="1" spans="1:6">
      <c r="A20" s="6">
        <v>1589794</v>
      </c>
      <c r="B20" s="6" t="s">
        <v>63</v>
      </c>
      <c r="C20" s="6" t="s">
        <v>64</v>
      </c>
      <c r="D20" s="11" t="s">
        <v>65</v>
      </c>
      <c r="E20" s="11" t="s">
        <v>14</v>
      </c>
      <c r="F20" s="12" t="s">
        <v>66</v>
      </c>
    </row>
    <row r="21" s="1" customFormat="1" ht="12.75" customHeight="1" spans="1:6">
      <c r="A21" s="6">
        <v>1589755</v>
      </c>
      <c r="B21" s="6" t="s">
        <v>67</v>
      </c>
      <c r="C21" s="6" t="s">
        <v>64</v>
      </c>
      <c r="D21" s="13" t="s">
        <v>65</v>
      </c>
      <c r="E21" s="11" t="s">
        <v>14</v>
      </c>
      <c r="F21" s="12" t="s">
        <v>66</v>
      </c>
    </row>
    <row r="22" s="1" customFormat="1" ht="12" customHeight="1" spans="1:6">
      <c r="A22" s="6">
        <v>1611664</v>
      </c>
      <c r="B22" s="6" t="s">
        <v>68</v>
      </c>
      <c r="C22" s="6" t="s">
        <v>69</v>
      </c>
      <c r="D22" s="19" t="s">
        <v>70</v>
      </c>
      <c r="E22" s="10" t="s">
        <v>14</v>
      </c>
      <c r="F22" s="18" t="s">
        <v>71</v>
      </c>
    </row>
    <row r="23" s="1" customFormat="1" ht="12.75" customHeight="1" spans="1:6">
      <c r="A23" s="6">
        <v>1568235</v>
      </c>
      <c r="B23" s="6" t="s">
        <v>72</v>
      </c>
      <c r="C23" s="6" t="s">
        <v>73</v>
      </c>
      <c r="D23" s="9" t="s">
        <v>74</v>
      </c>
      <c r="E23" s="7" t="s">
        <v>14</v>
      </c>
      <c r="F23" s="9" t="s">
        <v>75</v>
      </c>
    </row>
    <row r="24" s="2" customFormat="1" ht="12.75" customHeight="1" spans="1:12">
      <c r="A24" s="15">
        <v>1508407</v>
      </c>
      <c r="B24" s="15" t="s">
        <v>76</v>
      </c>
      <c r="C24" s="15" t="s">
        <v>77</v>
      </c>
      <c r="D24" s="17" t="s">
        <v>78</v>
      </c>
      <c r="E24" s="17" t="s">
        <v>14</v>
      </c>
      <c r="F24" s="17" t="s">
        <v>79</v>
      </c>
      <c r="G24" s="20"/>
      <c r="H24" s="20"/>
      <c r="I24" s="20"/>
      <c r="J24" s="20"/>
      <c r="K24" s="20"/>
      <c r="L24" s="20"/>
    </row>
    <row r="25" s="1" customFormat="1" ht="12.75" customHeight="1" spans="1:6">
      <c r="A25" s="6">
        <v>1595270</v>
      </c>
      <c r="B25" s="6" t="s">
        <v>80</v>
      </c>
      <c r="C25" s="6" t="s">
        <v>34</v>
      </c>
      <c r="D25" s="9" t="s">
        <v>81</v>
      </c>
      <c r="E25" s="7" t="s">
        <v>14</v>
      </c>
      <c r="F25" s="9" t="s">
        <v>82</v>
      </c>
    </row>
    <row r="26" s="1" customFormat="1" ht="12.75" customHeight="1" spans="1:6">
      <c r="A26" s="6">
        <v>1470917</v>
      </c>
      <c r="B26" s="6" t="s">
        <v>83</v>
      </c>
      <c r="C26" s="6" t="s">
        <v>27</v>
      </c>
      <c r="D26" s="21" t="s">
        <v>84</v>
      </c>
      <c r="E26" s="11" t="s">
        <v>14</v>
      </c>
      <c r="F26" s="14" t="s">
        <v>85</v>
      </c>
    </row>
    <row r="27" s="1" customFormat="1" ht="12.75" customHeight="1" spans="1:6">
      <c r="A27" s="6">
        <v>1462516</v>
      </c>
      <c r="B27" s="6" t="s">
        <v>86</v>
      </c>
      <c r="C27" s="6" t="s">
        <v>7</v>
      </c>
      <c r="D27" s="11" t="s">
        <v>87</v>
      </c>
      <c r="E27" s="11" t="s">
        <v>14</v>
      </c>
      <c r="F27" s="12" t="s">
        <v>31</v>
      </c>
    </row>
    <row r="28" s="1" customFormat="1" ht="12.75" customHeight="1" spans="1:6">
      <c r="A28" s="6">
        <v>1508701</v>
      </c>
      <c r="B28" s="6" t="s">
        <v>88</v>
      </c>
      <c r="C28" s="6" t="s">
        <v>89</v>
      </c>
      <c r="D28" s="11" t="s">
        <v>90</v>
      </c>
      <c r="E28" s="11" t="s">
        <v>14</v>
      </c>
      <c r="F28" s="12" t="s">
        <v>91</v>
      </c>
    </row>
    <row r="29" s="1" customFormat="1" ht="12.75" customHeight="1" spans="1:6">
      <c r="A29" s="6">
        <v>1343180</v>
      </c>
      <c r="B29" s="6" t="s">
        <v>92</v>
      </c>
      <c r="C29" s="6" t="s">
        <v>55</v>
      </c>
      <c r="D29" s="19" t="s">
        <v>93</v>
      </c>
      <c r="E29" s="10" t="s">
        <v>9</v>
      </c>
      <c r="F29" s="18" t="s">
        <v>94</v>
      </c>
    </row>
    <row r="30" s="1" customFormat="1" ht="12.75" customHeight="1" spans="1:6">
      <c r="A30" s="6">
        <v>1473301</v>
      </c>
      <c r="B30" s="6" t="s">
        <v>95</v>
      </c>
      <c r="C30" s="6" t="s">
        <v>55</v>
      </c>
      <c r="D30" s="19" t="s">
        <v>96</v>
      </c>
      <c r="E30" s="10" t="s">
        <v>9</v>
      </c>
      <c r="F30" s="18" t="s">
        <v>97</v>
      </c>
    </row>
    <row r="31" s="1" customFormat="1" ht="12.75" customHeight="1" spans="1:6">
      <c r="A31" s="6">
        <v>1609766</v>
      </c>
      <c r="B31" s="6" t="s">
        <v>98</v>
      </c>
      <c r="C31" s="6" t="s">
        <v>25</v>
      </c>
      <c r="D31" s="13" t="s">
        <v>99</v>
      </c>
      <c r="E31" s="13" t="s">
        <v>9</v>
      </c>
      <c r="F31" s="14" t="s">
        <v>100</v>
      </c>
    </row>
    <row r="32" s="1" customFormat="1" ht="12.75" customHeight="1" spans="1:6">
      <c r="A32" s="6">
        <v>1567796</v>
      </c>
      <c r="B32" s="6" t="s">
        <v>101</v>
      </c>
      <c r="C32" s="6" t="s">
        <v>34</v>
      </c>
      <c r="D32" s="9" t="s">
        <v>102</v>
      </c>
      <c r="E32" s="7" t="s">
        <v>9</v>
      </c>
      <c r="F32" s="9" t="s">
        <v>103</v>
      </c>
    </row>
    <row r="33" s="1" customFormat="1" ht="12.75" customHeight="1" spans="1:6">
      <c r="A33" s="6">
        <v>1567816</v>
      </c>
      <c r="B33" s="6" t="s">
        <v>104</v>
      </c>
      <c r="C33" s="6" t="s">
        <v>34</v>
      </c>
      <c r="D33" s="9" t="s">
        <v>102</v>
      </c>
      <c r="E33" s="7" t="s">
        <v>9</v>
      </c>
      <c r="F33" s="9" t="s">
        <v>103</v>
      </c>
    </row>
    <row r="34" s="1" customFormat="1" ht="12.75" customHeight="1" spans="1:6">
      <c r="A34" s="6">
        <v>1473417</v>
      </c>
      <c r="B34" s="6" t="s">
        <v>105</v>
      </c>
      <c r="C34" s="6" t="s">
        <v>55</v>
      </c>
      <c r="D34" s="7" t="s">
        <v>106</v>
      </c>
      <c r="E34" s="7" t="s">
        <v>9</v>
      </c>
      <c r="F34" s="8" t="s">
        <v>107</v>
      </c>
    </row>
    <row r="35" s="1" customFormat="1" ht="12.75" customHeight="1" spans="1:6">
      <c r="A35" s="6">
        <v>1508824</v>
      </c>
      <c r="B35" s="6" t="s">
        <v>108</v>
      </c>
      <c r="C35" s="6" t="s">
        <v>12</v>
      </c>
      <c r="D35" s="11" t="s">
        <v>109</v>
      </c>
      <c r="E35" s="11" t="s">
        <v>9</v>
      </c>
      <c r="F35" s="12" t="s">
        <v>110</v>
      </c>
    </row>
    <row r="36" s="1" customFormat="1" ht="12.75" customHeight="1" spans="1:6">
      <c r="A36" s="6">
        <v>1607720</v>
      </c>
      <c r="B36" s="6" t="s">
        <v>111</v>
      </c>
      <c r="C36" s="6" t="s">
        <v>34</v>
      </c>
      <c r="D36" s="9" t="s">
        <v>112</v>
      </c>
      <c r="E36" s="7" t="s">
        <v>9</v>
      </c>
      <c r="F36" s="9" t="s">
        <v>113</v>
      </c>
    </row>
    <row r="37" s="2" customFormat="1" ht="12.75" customHeight="1" spans="1:6">
      <c r="A37" s="6">
        <v>1494580</v>
      </c>
      <c r="B37" s="6" t="s">
        <v>114</v>
      </c>
      <c r="C37" s="6" t="s">
        <v>89</v>
      </c>
      <c r="D37" s="9" t="s">
        <v>115</v>
      </c>
      <c r="E37" s="10" t="s">
        <v>9</v>
      </c>
      <c r="F37" s="9" t="s">
        <v>116</v>
      </c>
    </row>
    <row r="38" s="1" customFormat="1" ht="12.75" customHeight="1" spans="1:6">
      <c r="A38" s="6">
        <v>1511765</v>
      </c>
      <c r="B38" s="6" t="s">
        <v>117</v>
      </c>
      <c r="C38" s="6" t="s">
        <v>55</v>
      </c>
      <c r="D38" s="19" t="s">
        <v>118</v>
      </c>
      <c r="E38" s="10" t="s">
        <v>9</v>
      </c>
      <c r="F38" s="18" t="s">
        <v>119</v>
      </c>
    </row>
    <row r="39" s="1" customFormat="1" ht="12.75" customHeight="1" spans="1:6">
      <c r="A39" s="6">
        <v>1494254</v>
      </c>
      <c r="B39" s="6" t="s">
        <v>120</v>
      </c>
      <c r="C39" s="6" t="s">
        <v>55</v>
      </c>
      <c r="D39" s="19" t="s">
        <v>121</v>
      </c>
      <c r="E39" s="10" t="s">
        <v>9</v>
      </c>
      <c r="F39" s="18" t="s">
        <v>122</v>
      </c>
    </row>
    <row r="40" s="1" customFormat="1" ht="12.75" customHeight="1" spans="1:6">
      <c r="A40" s="6">
        <v>1503560</v>
      </c>
      <c r="B40" s="6" t="s">
        <v>123</v>
      </c>
      <c r="C40" s="6" t="s">
        <v>27</v>
      </c>
      <c r="D40" s="7" t="s">
        <v>124</v>
      </c>
      <c r="E40" s="11" t="s">
        <v>14</v>
      </c>
      <c r="F40" s="8" t="s">
        <v>125</v>
      </c>
    </row>
    <row r="41" s="1" customFormat="1" ht="12.75" customHeight="1" spans="1:6">
      <c r="A41" s="6">
        <v>1535375</v>
      </c>
      <c r="B41" s="6" t="s">
        <v>126</v>
      </c>
      <c r="C41" s="6" t="s">
        <v>25</v>
      </c>
      <c r="D41" s="13" t="s">
        <v>127</v>
      </c>
      <c r="E41" s="11" t="s">
        <v>14</v>
      </c>
      <c r="F41" s="14" t="s">
        <v>29</v>
      </c>
    </row>
    <row r="42" s="1" customFormat="1" ht="12.75" customHeight="1" spans="1:6">
      <c r="A42" s="6">
        <v>1494839</v>
      </c>
      <c r="B42" s="6" t="s">
        <v>128</v>
      </c>
      <c r="C42" s="6" t="s">
        <v>34</v>
      </c>
      <c r="D42" s="7" t="s">
        <v>129</v>
      </c>
      <c r="E42" s="7" t="s">
        <v>9</v>
      </c>
      <c r="F42" s="8" t="s">
        <v>130</v>
      </c>
    </row>
    <row r="43" s="1" customFormat="1" ht="12.75" customHeight="1" spans="1:6">
      <c r="A43" s="6">
        <v>1566903</v>
      </c>
      <c r="B43" s="6" t="s">
        <v>131</v>
      </c>
      <c r="C43" s="6" t="s">
        <v>77</v>
      </c>
      <c r="D43" s="11" t="s">
        <v>132</v>
      </c>
      <c r="E43" s="11" t="s">
        <v>9</v>
      </c>
      <c r="F43" s="12" t="s">
        <v>133</v>
      </c>
    </row>
    <row r="44" s="1" customFormat="1" ht="12.75" customHeight="1" spans="1:6">
      <c r="A44" s="6">
        <v>1590603</v>
      </c>
      <c r="B44" s="6" t="s">
        <v>134</v>
      </c>
      <c r="C44" s="6" t="s">
        <v>135</v>
      </c>
      <c r="D44" s="18" t="s">
        <v>136</v>
      </c>
      <c r="E44" s="7" t="s">
        <v>9</v>
      </c>
      <c r="F44" s="18" t="s">
        <v>137</v>
      </c>
    </row>
    <row r="45" s="1" customFormat="1" ht="12.75" customHeight="1" spans="1:6">
      <c r="A45" s="6">
        <v>1519529</v>
      </c>
      <c r="B45" s="6" t="s">
        <v>138</v>
      </c>
      <c r="C45" s="6" t="s">
        <v>45</v>
      </c>
      <c r="D45" s="13" t="s">
        <v>139</v>
      </c>
      <c r="E45" s="7" t="s">
        <v>14</v>
      </c>
      <c r="F45" s="14" t="s">
        <v>140</v>
      </c>
    </row>
    <row r="46" s="1" customFormat="1" ht="12.75" customHeight="1" spans="1:6">
      <c r="A46" s="6">
        <v>1519582</v>
      </c>
      <c r="B46" s="6" t="s">
        <v>141</v>
      </c>
      <c r="C46" s="6" t="s">
        <v>45</v>
      </c>
      <c r="D46" s="13" t="s">
        <v>139</v>
      </c>
      <c r="E46" s="7" t="s">
        <v>14</v>
      </c>
      <c r="F46" s="14" t="s">
        <v>140</v>
      </c>
    </row>
    <row r="47" s="1" customFormat="1" ht="12.75" customHeight="1" spans="1:6">
      <c r="A47" s="6">
        <v>1508740</v>
      </c>
      <c r="B47" s="6" t="s">
        <v>142</v>
      </c>
      <c r="C47" s="6" t="s">
        <v>89</v>
      </c>
      <c r="D47" s="7" t="s">
        <v>143</v>
      </c>
      <c r="E47" s="7" t="s">
        <v>9</v>
      </c>
      <c r="F47" s="8" t="s">
        <v>144</v>
      </c>
    </row>
    <row r="48" s="1" customFormat="1" ht="12.75" customHeight="1" spans="1:6">
      <c r="A48" s="6">
        <v>1612142</v>
      </c>
      <c r="B48" s="6" t="s">
        <v>145</v>
      </c>
      <c r="C48" s="6" t="s">
        <v>34</v>
      </c>
      <c r="D48" s="9" t="s">
        <v>146</v>
      </c>
      <c r="E48" s="7" t="s">
        <v>9</v>
      </c>
      <c r="F48" s="9" t="s">
        <v>147</v>
      </c>
    </row>
    <row r="49" s="1" customFormat="1" ht="12.75" customHeight="1" spans="1:6">
      <c r="A49" s="6">
        <v>1590011</v>
      </c>
      <c r="B49" s="6" t="s">
        <v>148</v>
      </c>
      <c r="C49" s="6" t="s">
        <v>12</v>
      </c>
      <c r="D49" s="9" t="s">
        <v>149</v>
      </c>
      <c r="E49" s="7" t="s">
        <v>9</v>
      </c>
      <c r="F49" s="9" t="s">
        <v>150</v>
      </c>
    </row>
    <row r="50" s="1" customFormat="1" ht="12.75" customHeight="1" spans="1:6">
      <c r="A50" s="6">
        <v>1607769</v>
      </c>
      <c r="B50" s="6" t="s">
        <v>151</v>
      </c>
      <c r="C50" s="6" t="s">
        <v>34</v>
      </c>
      <c r="D50" s="9" t="s">
        <v>152</v>
      </c>
      <c r="E50" s="7" t="s">
        <v>14</v>
      </c>
      <c r="F50" s="9" t="s">
        <v>153</v>
      </c>
    </row>
    <row r="51" s="1" customFormat="1" ht="12.75" customHeight="1" spans="1:6">
      <c r="A51" s="6">
        <v>1320600</v>
      </c>
      <c r="B51" s="6" t="s">
        <v>154</v>
      </c>
      <c r="C51" s="6" t="s">
        <v>38</v>
      </c>
      <c r="D51" s="18" t="s">
        <v>155</v>
      </c>
      <c r="E51" s="7" t="s">
        <v>14</v>
      </c>
      <c r="F51" s="18" t="s">
        <v>156</v>
      </c>
    </row>
    <row r="52" s="1" customFormat="1" ht="12.75" customHeight="1" spans="1:6">
      <c r="A52" s="6">
        <v>1532399</v>
      </c>
      <c r="B52" s="6" t="s">
        <v>157</v>
      </c>
      <c r="C52" s="6" t="s">
        <v>77</v>
      </c>
      <c r="D52" s="7" t="s">
        <v>158</v>
      </c>
      <c r="E52" s="7" t="s">
        <v>159</v>
      </c>
      <c r="F52" s="8" t="s">
        <v>160</v>
      </c>
    </row>
    <row r="53" s="1" customFormat="1" ht="12.75" customHeight="1" spans="1:6">
      <c r="A53" s="6">
        <v>1495201</v>
      </c>
      <c r="B53" s="6" t="s">
        <v>161</v>
      </c>
      <c r="C53" s="6" t="s">
        <v>77</v>
      </c>
      <c r="D53" s="18" t="s">
        <v>162</v>
      </c>
      <c r="E53" s="7" t="s">
        <v>14</v>
      </c>
      <c r="F53" s="18" t="s">
        <v>163</v>
      </c>
    </row>
    <row r="54" s="1" customFormat="1" ht="12.75" customHeight="1" spans="1:12">
      <c r="A54" s="6">
        <v>1608723</v>
      </c>
      <c r="B54" s="6" t="s">
        <v>164</v>
      </c>
      <c r="C54" s="6" t="s">
        <v>27</v>
      </c>
      <c r="D54" s="13" t="s">
        <v>165</v>
      </c>
      <c r="E54" s="13"/>
      <c r="F54" s="14" t="s">
        <v>166</v>
      </c>
      <c r="G54" s="22"/>
      <c r="H54" s="22"/>
      <c r="I54" s="22"/>
      <c r="J54" s="22"/>
      <c r="K54" s="22"/>
      <c r="L54" s="22"/>
    </row>
    <row r="55" s="1" customFormat="1" ht="12.75" customHeight="1" spans="1:12">
      <c r="A55" s="6">
        <v>1567809</v>
      </c>
      <c r="B55" s="6" t="s">
        <v>167</v>
      </c>
      <c r="C55" s="6" t="s">
        <v>34</v>
      </c>
      <c r="D55" s="11" t="s">
        <v>168</v>
      </c>
      <c r="E55" s="11" t="s">
        <v>14</v>
      </c>
      <c r="F55" s="12" t="s">
        <v>169</v>
      </c>
      <c r="G55" s="23"/>
      <c r="H55" s="23"/>
      <c r="I55" s="23"/>
      <c r="J55" s="23"/>
      <c r="K55" s="23"/>
      <c r="L55" s="23"/>
    </row>
    <row r="56" s="1" customFormat="1" ht="12.75" customHeight="1" spans="1:12">
      <c r="A56" s="6">
        <v>1567953</v>
      </c>
      <c r="B56" s="6" t="s">
        <v>170</v>
      </c>
      <c r="C56" s="6" t="s">
        <v>34</v>
      </c>
      <c r="D56" s="13" t="s">
        <v>168</v>
      </c>
      <c r="E56" s="13" t="s">
        <v>14</v>
      </c>
      <c r="F56" s="14" t="s">
        <v>169</v>
      </c>
      <c r="G56" s="22"/>
      <c r="H56" s="22"/>
      <c r="I56" s="22"/>
      <c r="J56" s="22"/>
      <c r="K56" s="22"/>
      <c r="L56" s="22"/>
    </row>
    <row r="57" s="1" customFormat="1" ht="12.75" customHeight="1" spans="1:12">
      <c r="A57" s="6">
        <v>1615900</v>
      </c>
      <c r="B57" s="6" t="s">
        <v>171</v>
      </c>
      <c r="C57" s="6" t="s">
        <v>45</v>
      </c>
      <c r="D57" s="9" t="s">
        <v>172</v>
      </c>
      <c r="E57" s="7" t="s">
        <v>14</v>
      </c>
      <c r="F57" s="9" t="s">
        <v>173</v>
      </c>
      <c r="G57" s="22"/>
      <c r="H57" s="22"/>
      <c r="I57" s="22"/>
      <c r="J57" s="22"/>
      <c r="K57" s="22"/>
      <c r="L57" s="22"/>
    </row>
    <row r="58" s="1" customFormat="1" ht="12.75" customHeight="1" spans="1:12">
      <c r="A58" s="6">
        <v>1495219</v>
      </c>
      <c r="B58" s="6" t="s">
        <v>174</v>
      </c>
      <c r="C58" s="6" t="s">
        <v>89</v>
      </c>
      <c r="D58" s="9" t="s">
        <v>175</v>
      </c>
      <c r="E58" s="7" t="s">
        <v>14</v>
      </c>
      <c r="F58" s="9" t="s">
        <v>176</v>
      </c>
      <c r="G58" s="22"/>
      <c r="H58" s="22"/>
      <c r="I58" s="22"/>
      <c r="J58" s="22"/>
      <c r="K58" s="22"/>
      <c r="L58" s="22"/>
    </row>
    <row r="59" s="1" customFormat="1" ht="12.75" customHeight="1" spans="1:12">
      <c r="A59" s="6">
        <v>1508908</v>
      </c>
      <c r="B59" s="6" t="s">
        <v>177</v>
      </c>
      <c r="C59" s="6" t="s">
        <v>34</v>
      </c>
      <c r="D59" s="9" t="s">
        <v>178</v>
      </c>
      <c r="E59" s="10" t="s">
        <v>9</v>
      </c>
      <c r="F59" s="9" t="s">
        <v>179</v>
      </c>
      <c r="G59" s="22"/>
      <c r="H59" s="22"/>
      <c r="I59" s="22"/>
      <c r="J59" s="22"/>
      <c r="K59" s="22"/>
      <c r="L59" s="22"/>
    </row>
    <row r="60" s="1" customFormat="1" ht="12.75" customHeight="1" spans="1:12">
      <c r="A60" s="6">
        <v>1381899</v>
      </c>
      <c r="B60" s="6" t="s">
        <v>180</v>
      </c>
      <c r="C60" s="6" t="s">
        <v>21</v>
      </c>
      <c r="D60" s="9" t="s">
        <v>181</v>
      </c>
      <c r="E60" s="7" t="s">
        <v>9</v>
      </c>
      <c r="F60" s="9" t="s">
        <v>150</v>
      </c>
      <c r="G60" s="22"/>
      <c r="H60" s="22"/>
      <c r="I60" s="22"/>
      <c r="J60" s="22"/>
      <c r="K60" s="22"/>
      <c r="L60" s="22"/>
    </row>
    <row r="61" s="1" customFormat="1" ht="12.75" customHeight="1" spans="1:12">
      <c r="A61" s="6">
        <v>1569032</v>
      </c>
      <c r="B61" s="6" t="s">
        <v>182</v>
      </c>
      <c r="C61" s="6" t="s">
        <v>27</v>
      </c>
      <c r="D61" s="11" t="s">
        <v>183</v>
      </c>
      <c r="E61" s="11" t="s">
        <v>14</v>
      </c>
      <c r="F61" s="12" t="s">
        <v>184</v>
      </c>
      <c r="G61" s="22"/>
      <c r="H61" s="22"/>
      <c r="I61" s="22"/>
      <c r="J61" s="22"/>
      <c r="K61" s="22"/>
      <c r="L61" s="22"/>
    </row>
    <row r="62" s="1" customFormat="1" ht="12.75" customHeight="1" spans="1:12">
      <c r="A62" s="6">
        <v>1463983</v>
      </c>
      <c r="B62" s="6" t="s">
        <v>185</v>
      </c>
      <c r="C62" s="6" t="s">
        <v>186</v>
      </c>
      <c r="D62" s="9" t="s">
        <v>187</v>
      </c>
      <c r="E62" s="7" t="s">
        <v>14</v>
      </c>
      <c r="F62" s="9" t="s">
        <v>188</v>
      </c>
      <c r="G62" s="22"/>
      <c r="H62" s="22"/>
      <c r="I62" s="22"/>
      <c r="J62" s="22"/>
      <c r="K62" s="22"/>
      <c r="L62" s="22"/>
    </row>
    <row r="63" s="1" customFormat="1" ht="12.75" customHeight="1" spans="1:12">
      <c r="A63" s="6">
        <v>1517409</v>
      </c>
      <c r="B63" s="6" t="s">
        <v>189</v>
      </c>
      <c r="C63" s="6" t="s">
        <v>190</v>
      </c>
      <c r="D63" s="13" t="s">
        <v>191</v>
      </c>
      <c r="E63" s="10" t="s">
        <v>14</v>
      </c>
      <c r="F63" s="12" t="s">
        <v>192</v>
      </c>
      <c r="G63" s="22"/>
      <c r="H63" s="22"/>
      <c r="I63" s="22"/>
      <c r="J63" s="22"/>
      <c r="K63" s="22"/>
      <c r="L63" s="22"/>
    </row>
    <row r="64" s="2" customFormat="1" ht="12.75" customHeight="1" spans="1:12">
      <c r="A64" s="6">
        <v>1508478</v>
      </c>
      <c r="B64" s="6" t="s">
        <v>193</v>
      </c>
      <c r="C64" s="6" t="s">
        <v>77</v>
      </c>
      <c r="D64" s="9" t="s">
        <v>194</v>
      </c>
      <c r="E64" s="7" t="s">
        <v>14</v>
      </c>
      <c r="F64" s="9" t="s">
        <v>195</v>
      </c>
      <c r="G64" s="23"/>
      <c r="H64" s="23"/>
      <c r="I64" s="23"/>
      <c r="J64" s="23"/>
      <c r="K64" s="23"/>
      <c r="L64" s="23"/>
    </row>
    <row r="65" s="1" customFormat="1" ht="12.75" customHeight="1" spans="1:12">
      <c r="A65" s="6">
        <v>1438406</v>
      </c>
      <c r="B65" s="6" t="s">
        <v>196</v>
      </c>
      <c r="C65" s="6" t="s">
        <v>25</v>
      </c>
      <c r="D65" s="7" t="s">
        <v>197</v>
      </c>
      <c r="E65" s="7" t="s">
        <v>159</v>
      </c>
      <c r="F65" s="8" t="s">
        <v>198</v>
      </c>
      <c r="G65" s="22"/>
      <c r="H65" s="22"/>
      <c r="I65" s="22"/>
      <c r="J65" s="22"/>
      <c r="K65" s="22"/>
      <c r="L65" s="22"/>
    </row>
    <row r="66" s="1" customFormat="1" ht="12.75" customHeight="1" spans="1:12">
      <c r="A66" s="6">
        <v>1625279</v>
      </c>
      <c r="B66" s="6" t="s">
        <v>199</v>
      </c>
      <c r="C66" s="6" t="s">
        <v>89</v>
      </c>
      <c r="D66" s="19" t="s">
        <v>200</v>
      </c>
      <c r="E66" s="10" t="s">
        <v>14</v>
      </c>
      <c r="F66" s="18" t="s">
        <v>94</v>
      </c>
      <c r="G66" s="22"/>
      <c r="H66" s="22"/>
      <c r="I66" s="22"/>
      <c r="J66" s="22"/>
      <c r="K66" s="22"/>
      <c r="L66" s="22"/>
    </row>
    <row r="67" s="1" customFormat="1" ht="12.75" customHeight="1" spans="1:6">
      <c r="A67" s="6">
        <v>1589527</v>
      </c>
      <c r="B67" s="6" t="s">
        <v>201</v>
      </c>
      <c r="C67" s="6" t="s">
        <v>77</v>
      </c>
      <c r="D67" s="18" t="s">
        <v>202</v>
      </c>
      <c r="E67" s="7" t="s">
        <v>14</v>
      </c>
      <c r="F67" s="18" t="s">
        <v>203</v>
      </c>
    </row>
    <row r="68" s="1" customFormat="1" ht="12.75" customHeight="1" spans="1:6">
      <c r="A68" s="6">
        <v>1608580</v>
      </c>
      <c r="B68" s="6" t="s">
        <v>204</v>
      </c>
      <c r="C68" s="6" t="s">
        <v>7</v>
      </c>
      <c r="D68" s="18" t="s">
        <v>205</v>
      </c>
      <c r="E68" s="7" t="s">
        <v>14</v>
      </c>
      <c r="F68" s="18" t="s">
        <v>206</v>
      </c>
    </row>
    <row r="69" s="1" customFormat="1" ht="12.75" customHeight="1" spans="1:6">
      <c r="A69" s="6">
        <v>1396490</v>
      </c>
      <c r="B69" s="6" t="s">
        <v>207</v>
      </c>
      <c r="C69" s="6" t="s">
        <v>38</v>
      </c>
      <c r="D69" s="18" t="s">
        <v>205</v>
      </c>
      <c r="E69" s="7" t="s">
        <v>14</v>
      </c>
      <c r="F69" s="18" t="s">
        <v>206</v>
      </c>
    </row>
    <row r="70" s="1" customFormat="1" ht="12.75" customHeight="1" spans="1:6">
      <c r="A70" s="6">
        <v>1625286</v>
      </c>
      <c r="B70" s="6" t="s">
        <v>208</v>
      </c>
      <c r="C70" s="6" t="s">
        <v>89</v>
      </c>
      <c r="D70" s="11" t="s">
        <v>209</v>
      </c>
      <c r="E70" s="11" t="s">
        <v>14</v>
      </c>
      <c r="F70" s="12" t="s">
        <v>210</v>
      </c>
    </row>
    <row r="71" s="1" customFormat="1" ht="12.75" customHeight="1" spans="1:6">
      <c r="A71" s="6">
        <v>1442183</v>
      </c>
      <c r="B71" s="6" t="s">
        <v>211</v>
      </c>
      <c r="C71" s="6" t="s">
        <v>27</v>
      </c>
      <c r="D71" s="11" t="s">
        <v>209</v>
      </c>
      <c r="E71" s="11" t="s">
        <v>14</v>
      </c>
      <c r="F71" s="12" t="s">
        <v>210</v>
      </c>
    </row>
    <row r="72" s="1" customFormat="1" ht="12.75" customHeight="1" spans="1:6">
      <c r="A72" s="6">
        <v>1503539</v>
      </c>
      <c r="B72" s="6" t="s">
        <v>212</v>
      </c>
      <c r="C72" s="6" t="s">
        <v>27</v>
      </c>
      <c r="D72" s="11" t="s">
        <v>213</v>
      </c>
      <c r="E72" s="11" t="s">
        <v>14</v>
      </c>
      <c r="F72" s="12" t="s">
        <v>29</v>
      </c>
    </row>
    <row r="73" s="1" customFormat="1" ht="12.75" customHeight="1" spans="1:6">
      <c r="A73" s="6">
        <v>1503507</v>
      </c>
      <c r="B73" s="6" t="s">
        <v>214</v>
      </c>
      <c r="C73" s="6" t="s">
        <v>27</v>
      </c>
      <c r="D73" s="11" t="s">
        <v>213</v>
      </c>
      <c r="E73" s="11" t="s">
        <v>14</v>
      </c>
      <c r="F73" s="12" t="s">
        <v>29</v>
      </c>
    </row>
    <row r="74" s="1" customFormat="1" ht="12.75" customHeight="1" spans="1:6">
      <c r="A74" s="6">
        <v>1494195</v>
      </c>
      <c r="B74" s="6" t="s">
        <v>215</v>
      </c>
      <c r="C74" s="6" t="s">
        <v>25</v>
      </c>
      <c r="D74" s="7" t="s">
        <v>216</v>
      </c>
      <c r="E74" s="7" t="s">
        <v>159</v>
      </c>
      <c r="F74" s="8" t="s">
        <v>125</v>
      </c>
    </row>
    <row r="75" s="1" customFormat="1" ht="12.75" customHeight="1" spans="1:6">
      <c r="A75" s="6">
        <v>1494821</v>
      </c>
      <c r="B75" s="6" t="s">
        <v>217</v>
      </c>
      <c r="C75" s="6" t="s">
        <v>34</v>
      </c>
      <c r="D75" s="18" t="s">
        <v>218</v>
      </c>
      <c r="E75" s="7" t="s">
        <v>14</v>
      </c>
      <c r="F75" s="18" t="s">
        <v>219</v>
      </c>
    </row>
    <row r="76" s="1" customFormat="1" ht="12.75" customHeight="1" spans="1:6">
      <c r="A76" s="6">
        <v>1427986</v>
      </c>
      <c r="B76" s="6" t="s">
        <v>220</v>
      </c>
      <c r="C76" s="6" t="s">
        <v>135</v>
      </c>
      <c r="D76" s="18" t="s">
        <v>221</v>
      </c>
      <c r="E76" s="7" t="s">
        <v>14</v>
      </c>
      <c r="F76" s="18" t="s">
        <v>222</v>
      </c>
    </row>
    <row r="77" s="1" customFormat="1" ht="12.75" customHeight="1" spans="1:6">
      <c r="A77" s="6">
        <v>1568940</v>
      </c>
      <c r="B77" s="6" t="s">
        <v>223</v>
      </c>
      <c r="C77" s="6" t="s">
        <v>7</v>
      </c>
      <c r="D77" s="7" t="s">
        <v>224</v>
      </c>
      <c r="E77" s="7" t="s">
        <v>159</v>
      </c>
      <c r="F77" s="8" t="s">
        <v>10</v>
      </c>
    </row>
    <row r="78" s="1" customFormat="1" ht="12.75" customHeight="1" spans="1:6">
      <c r="A78" s="6">
        <v>1513937</v>
      </c>
      <c r="B78" s="6" t="s">
        <v>225</v>
      </c>
      <c r="C78" s="6" t="s">
        <v>69</v>
      </c>
      <c r="D78" s="11" t="s">
        <v>226</v>
      </c>
      <c r="E78" s="11" t="s">
        <v>14</v>
      </c>
      <c r="F78" s="12" t="s">
        <v>227</v>
      </c>
    </row>
    <row r="79" s="1" customFormat="1" ht="12.75" customHeight="1" spans="1:6">
      <c r="A79" s="6">
        <v>1365787</v>
      </c>
      <c r="B79" s="6" t="s">
        <v>228</v>
      </c>
      <c r="C79" s="6" t="s">
        <v>25</v>
      </c>
      <c r="D79" s="11" t="s">
        <v>229</v>
      </c>
      <c r="E79" s="11" t="s">
        <v>14</v>
      </c>
      <c r="F79" s="12" t="s">
        <v>29</v>
      </c>
    </row>
    <row r="80" s="1" customFormat="1" ht="12.75" customHeight="1" spans="1:6">
      <c r="A80" s="6">
        <v>1590831</v>
      </c>
      <c r="B80" s="6" t="s">
        <v>230</v>
      </c>
      <c r="C80" s="6" t="s">
        <v>89</v>
      </c>
      <c r="D80" s="11" t="s">
        <v>231</v>
      </c>
      <c r="E80" s="11" t="s">
        <v>9</v>
      </c>
      <c r="F80" s="12" t="s">
        <v>232</v>
      </c>
    </row>
    <row r="81" s="1" customFormat="1" ht="12.75" customHeight="1" spans="1:6">
      <c r="A81" s="6">
        <v>1329895</v>
      </c>
      <c r="B81" s="6" t="s">
        <v>233</v>
      </c>
      <c r="C81" s="6" t="s">
        <v>25</v>
      </c>
      <c r="D81" s="11" t="s">
        <v>234</v>
      </c>
      <c r="E81" s="11" t="s">
        <v>9</v>
      </c>
      <c r="F81" s="12" t="s">
        <v>235</v>
      </c>
    </row>
    <row r="82" s="1" customFormat="1" ht="12.75" customHeight="1" spans="1:6">
      <c r="A82" s="6">
        <v>1573050</v>
      </c>
      <c r="B82" s="6" t="s">
        <v>236</v>
      </c>
      <c r="C82" s="6" t="s">
        <v>69</v>
      </c>
      <c r="D82" s="11" t="s">
        <v>234</v>
      </c>
      <c r="E82" s="11" t="s">
        <v>9</v>
      </c>
      <c r="F82" s="12" t="s">
        <v>235</v>
      </c>
    </row>
    <row r="83" s="1" customFormat="1" ht="12.75" customHeight="1" spans="1:6">
      <c r="A83" s="6">
        <v>1568210</v>
      </c>
      <c r="B83" s="6" t="s">
        <v>237</v>
      </c>
      <c r="C83" s="6" t="s">
        <v>73</v>
      </c>
      <c r="D83" s="11" t="s">
        <v>238</v>
      </c>
      <c r="E83" s="11" t="s">
        <v>14</v>
      </c>
      <c r="F83" s="12" t="s">
        <v>239</v>
      </c>
    </row>
  </sheetData>
  <conditionalFormatting sqref="D63:F63">
    <cfRule type="colorScale" priority="1">
      <colorScale>
        <cfvo type="min"/>
        <cfvo type="max"/>
        <color rgb="FF57BB8A"/>
        <color rgb="FFFFFFFF"/>
      </colorScale>
    </cfRule>
  </conditionalFormatting>
  <pageMargins left="0.511811024" right="0.511811024" top="0.787401575" bottom="0.7874015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LOTACAO CAPITAL 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ARTUR SOUSA PEREI</dc:creator>
  <cp:lastModifiedBy>User</cp:lastModifiedBy>
  <dcterms:created xsi:type="dcterms:W3CDTF">2022-02-16T18:38:00Z</dcterms:created>
  <dcterms:modified xsi:type="dcterms:W3CDTF">2023-03-07T19:21:09Z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FA9596A2EBBF4DFAB162C1CF541792CD</vt:lpwstr>
  </property>
  <property fmtid="{D5CDD505-2E9C-101B-9397-08002B2CF9AE}" pid="3" name="KSOProductBuildVer">
    <vt:lpwstr>1046-11.2.0.11486</vt:lpwstr>
  </property>
</Properties>
</file>